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<sst xmlns="http://schemas.openxmlformats.org/spreadsheetml/2006/main" count="19" uniqueCount="19">
  <si>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</si>
  <si>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</si>
  <si>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</si>
  <si>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</si>
  <si>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</si>
  <si>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</si>
  <si>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</si>
  <si>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</si>
  <si>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</si>
  <si>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</si>
  <si>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</si>
  <si>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</si>
  <si>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</si>
  <si>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</si>
  <si>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</si>
  <si>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2019年大连化学物理研究所青年人才一次性申领住房补贴明细公示</t>
  </si>
  <si>
    <t>DNL0902组</t>
  </si>
  <si>
    <t>顾彬</t>
  </si>
  <si>
    <t>孙承林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</si>
</sst>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43061</v>
      </c>
      <c r="E3" s="12">
        <v>0</v>
      </c>
      <c r="F3" s="16">
        <v>42918</v>
      </c>
      <c r="G3" s="16">
        <v>43613</v>
      </c>
      <c r="H3" s="16">
        <v>43061</v>
      </c>
      <c r="I3" s="12">
        <f>G3-H3</f>
        <v>552</v>
      </c>
      <c r="J3" s="12">
        <f>L3-I3</f>
        <v>3098</v>
      </c>
      <c r="K3" s="17">
        <f>M3/L3*J3</f>
        <v>169753.42465753425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2019-05-28T08:04:24Z</dcterms:modified>
  <cp:category/>
  <cp:version/>
  <cp:contentType/>
  <cp:contentStatus/>
</cp:coreProperties>
</file>